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00" windowWidth="12210" windowHeight="11610" activeTab="0"/>
  </bookViews>
  <sheets>
    <sheet name="別紙12　サ提供強化（通所介護）" sheetId="1" r:id="rId1"/>
    <sheet name="参考（6か月以上事業所)" sheetId="2" r:id="rId2"/>
    <sheet name="参考（6か月未満事業所） " sheetId="3" r:id="rId3"/>
  </sheets>
  <definedNames>
    <definedName name="_xlnm.Print_Area" localSheetId="1">'参考（6か月以上事業所)'!$A$1:$H$25</definedName>
    <definedName name="_xlnm.Print_Area" localSheetId="2">'参考（6か月未満事業所） '!$A$1:$H$17</definedName>
    <definedName name="_xlnm.Print_Area" localSheetId="0">'別紙12　サ提供強化（通所介護）'!$A$1:$AC$23</definedName>
  </definedNames>
  <calcPr fullCalcOnLoad="1"/>
</workbook>
</file>

<file path=xl/sharedStrings.xml><?xml version="1.0" encoding="utf-8"?>
<sst xmlns="http://schemas.openxmlformats.org/spreadsheetml/2006/main" count="101" uniqueCount="51">
  <si>
    <t>平成　　年　　月　　日</t>
  </si>
  <si>
    <t>1　事 業 所 名</t>
  </si>
  <si>
    <t>2　異 動 区 分</t>
  </si>
  <si>
    <t>　1　新規　2　変更　3　終了</t>
  </si>
  <si>
    <t>3　施 設 種 別</t>
  </si>
  <si>
    <t>4　届 出 項 目</t>
  </si>
  <si>
    <t>　5　介護福祉士等の状況</t>
  </si>
  <si>
    <t>①</t>
  </si>
  <si>
    <t>　介護職員の総数
（常勤換算）</t>
  </si>
  <si>
    <t>人</t>
  </si>
  <si>
    <t>②</t>
  </si>
  <si>
    <t>　①のうち介護福祉士の総数
（常勤換算）</t>
  </si>
  <si>
    <t>→</t>
  </si>
  <si>
    <t>①に占める②の割合が５０％以上</t>
  </si>
  <si>
    <t>有・無</t>
  </si>
  <si>
    <t>→</t>
  </si>
  <si>
    <t>①に占める②の割合が４０％以上</t>
  </si>
  <si>
    <t>有・無</t>
  </si>
  <si>
    <t>　6　勤続年数
の状況</t>
  </si>
  <si>
    <t>①</t>
  </si>
  <si>
    <t>サービスを直接提供する者の総数
(常勤換算)</t>
  </si>
  <si>
    <t>①のうち勤続年数3年以上の者の総数
(常勤換算）</t>
  </si>
  <si>
    <t>①に占める②の割合が３０％以上</t>
  </si>
  <si>
    <t>有・無</t>
  </si>
  <si>
    <r>
      <t>　1　サービス提供体制強化加算(Ⅰ)</t>
    </r>
    <r>
      <rPr>
        <sz val="11"/>
        <color indexed="8"/>
        <rFont val="HGSｺﾞｼｯｸM"/>
        <family val="3"/>
      </rPr>
      <t>イ
　3　サービス提供体制強化加算(Ⅱ)</t>
    </r>
  </si>
  <si>
    <t>（別紙１２）</t>
  </si>
  <si>
    <t>　1 通所型サービス</t>
  </si>
  <si>
    <r>
      <t>　</t>
    </r>
    <r>
      <rPr>
        <sz val="11"/>
        <color indexed="8"/>
        <rFont val="HGSｺﾞｼｯｸM"/>
        <family val="3"/>
      </rPr>
      <t>2　サービス提供体制強化加算(Ⅰ)ロ
　</t>
    </r>
  </si>
  <si>
    <t>サービス提供体制強化加算に関する届出書
（介護予防・日常生活支援総合事業　第1号通所事業所）</t>
  </si>
  <si>
    <t>各要件を満たす場合については、それぞれ根拠となる（要件を満たすことがわかる）書類も提出してください。</t>
  </si>
  <si>
    <t>※それぞれ根拠となる（要件を満たすことがわかる）書類も提出してください。</t>
  </si>
  <si>
    <t>サービス提供体制強化加算に関する届出の
算定根拠となる月ごとの①②の値</t>
  </si>
  <si>
    <t>事業所名</t>
  </si>
  <si>
    <t xml:space="preserve">算定する加算: サービス提供体制強化加算  ( </t>
  </si>
  <si>
    <t xml:space="preserve"> )</t>
  </si>
  <si>
    <t>※ ①②の値は常勤換算法により算出した値を記入する
      (小数点第2位以下切り捨て)</t>
  </si>
  <si>
    <t xml:space="preserve">平成     </t>
  </si>
  <si>
    <t>②</t>
  </si>
  <si>
    <t>年</t>
  </si>
  <si>
    <t>月</t>
  </si>
  <si>
    <t>人</t>
  </si>
  <si>
    <t>算出対象年度</t>
  </si>
  <si>
    <t>①に占める②の割合</t>
  </si>
  <si>
    <t xml:space="preserve">     </t>
  </si>
  <si>
    <t>年度</t>
  </si>
  <si>
    <t>%</t>
  </si>
  <si>
    <t>算定する加算: サービス提供体制加算  (</t>
  </si>
  <si>
    <t>算出対象月</t>
  </si>
  <si>
    <t>－</t>
  </si>
  <si>
    <t>%</t>
  </si>
  <si>
    <t>○月分の平均値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</si>
</sst>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sz val="10"/>
      <color indexed="8"/>
      <name val="HGSｺﾞｼｯｸM"/>
      <family val="3"/>
    </font>
    <font>
      <strike/>
      <sz val="11"/>
      <color indexed="8"/>
      <name val="HGSｺﾞｼｯｸM"/>
      <family val="3"/>
    </font>
    <font>
      <sz val="14"/>
      <name val="HGSｺﾞｼｯｸM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strike/>
      <sz val="11"/>
      <color theme="1"/>
      <name val="HGSｺﾞｼｯｸM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/>
      <right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0" borderId="14" xfId="0" applyFont="1" applyBorder="1" applyAlignment="1">
      <alignment vertical="center"/>
    </xf>
    <xf numFmtId="0" fontId="6" fillId="0" borderId="0" xfId="60" applyFont="1" applyFill="1" applyAlignment="1">
      <alignment horizontal="center" wrapText="1"/>
      <protection/>
    </xf>
    <xf numFmtId="0" fontId="8" fillId="0" borderId="0" xfId="60" applyFont="1">
      <alignment/>
      <protection/>
    </xf>
    <xf numFmtId="0" fontId="0" fillId="0" borderId="0" xfId="60">
      <alignment/>
      <protection/>
    </xf>
    <xf numFmtId="0" fontId="6" fillId="0" borderId="0" xfId="60" applyFont="1" applyFill="1" applyAlignment="1" applyProtection="1">
      <alignment horizontal="center" wrapText="1"/>
      <protection locked="0"/>
    </xf>
    <xf numFmtId="0" fontId="7" fillId="0" borderId="0" xfId="60" applyFont="1" applyAlignment="1" applyProtection="1">
      <alignment horizontal="center" wrapText="1"/>
      <protection locked="0"/>
    </xf>
    <xf numFmtId="0" fontId="6" fillId="0" borderId="0" xfId="60" applyFont="1" applyFill="1" applyAlignment="1">
      <alignment horizontal="center" vertical="center" wrapText="1"/>
      <protection/>
    </xf>
    <xf numFmtId="0" fontId="0" fillId="0" borderId="0" xfId="60" applyAlignment="1">
      <alignment vertical="center"/>
      <protection/>
    </xf>
    <xf numFmtId="0" fontId="6" fillId="0" borderId="0" xfId="6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wrapText="1"/>
      <protection locked="0"/>
    </xf>
    <xf numFmtId="0" fontId="7" fillId="0" borderId="0" xfId="6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60" applyFont="1" applyProtection="1">
      <alignment/>
      <protection locked="0"/>
    </xf>
    <xf numFmtId="0" fontId="7" fillId="0" borderId="0" xfId="60" applyFont="1">
      <alignment/>
      <protection/>
    </xf>
    <xf numFmtId="0" fontId="7" fillId="0" borderId="13" xfId="60" applyFont="1" applyBorder="1" applyProtection="1">
      <alignment/>
      <protection locked="0"/>
    </xf>
    <xf numFmtId="0" fontId="7" fillId="0" borderId="15" xfId="60" applyFont="1" applyBorder="1" applyProtection="1">
      <alignment/>
      <protection locked="0"/>
    </xf>
    <xf numFmtId="0" fontId="7" fillId="0" borderId="13" xfId="60" applyFont="1" applyBorder="1" applyAlignment="1" applyProtection="1">
      <alignment horizontal="center"/>
      <protection locked="0"/>
    </xf>
    <xf numFmtId="0" fontId="7" fillId="0" borderId="14" xfId="60" applyFont="1" applyBorder="1" applyAlignment="1" applyProtection="1">
      <alignment horizontal="center"/>
      <protection locked="0"/>
    </xf>
    <xf numFmtId="0" fontId="7" fillId="0" borderId="24" xfId="60" applyFont="1" applyBorder="1" applyProtection="1">
      <alignment/>
      <protection locked="0"/>
    </xf>
    <xf numFmtId="0" fontId="7" fillId="0" borderId="25" xfId="60" applyFont="1" applyBorder="1" applyProtection="1">
      <alignment/>
      <protection locked="0"/>
    </xf>
    <xf numFmtId="0" fontId="7" fillId="0" borderId="26" xfId="60" applyFont="1" applyBorder="1" applyProtection="1">
      <alignment/>
      <protection locked="0"/>
    </xf>
    <xf numFmtId="0" fontId="7" fillId="0" borderId="27" xfId="60" applyFont="1" applyBorder="1" applyProtection="1">
      <alignment/>
      <protection locked="0"/>
    </xf>
    <xf numFmtId="0" fontId="7" fillId="0" borderId="28" xfId="60" applyFont="1" applyBorder="1" applyProtection="1">
      <alignment/>
      <protection locked="0"/>
    </xf>
    <xf numFmtId="0" fontId="7" fillId="0" borderId="29" xfId="60" applyFont="1" applyBorder="1" applyProtection="1">
      <alignment/>
      <protection locked="0"/>
    </xf>
    <xf numFmtId="0" fontId="7" fillId="0" borderId="30" xfId="60" applyFont="1" applyBorder="1" applyProtection="1">
      <alignment/>
      <protection locked="0"/>
    </xf>
    <xf numFmtId="0" fontId="7" fillId="0" borderId="31" xfId="60" applyFont="1" applyBorder="1" applyProtection="1">
      <alignment/>
      <protection locked="0"/>
    </xf>
    <xf numFmtId="0" fontId="7" fillId="0" borderId="32" xfId="60" applyFont="1" applyBorder="1" applyProtection="1">
      <alignment/>
      <protection locked="0"/>
    </xf>
    <xf numFmtId="0" fontId="7" fillId="0" borderId="33" xfId="60" applyFont="1" applyBorder="1" applyProtection="1">
      <alignment/>
      <protection locked="0"/>
    </xf>
    <xf numFmtId="0" fontId="7" fillId="0" borderId="34" xfId="60" applyFont="1" applyBorder="1" applyProtection="1">
      <alignment/>
      <protection locked="0"/>
    </xf>
    <xf numFmtId="0" fontId="7" fillId="0" borderId="35" xfId="60" applyFont="1" applyBorder="1" applyProtection="1">
      <alignment/>
      <protection locked="0"/>
    </xf>
    <xf numFmtId="176" fontId="7" fillId="0" borderId="19" xfId="60" applyNumberFormat="1" applyFont="1" applyBorder="1" applyProtection="1">
      <alignment/>
      <protection/>
    </xf>
    <xf numFmtId="0" fontId="7" fillId="0" borderId="21" xfId="60" applyFont="1" applyBorder="1" applyProtection="1">
      <alignment/>
      <protection locked="0"/>
    </xf>
    <xf numFmtId="176" fontId="7" fillId="0" borderId="20" xfId="60" applyNumberFormat="1" applyFont="1" applyBorder="1" applyProtection="1">
      <alignment/>
      <protection/>
    </xf>
    <xf numFmtId="0" fontId="7" fillId="0" borderId="36" xfId="60" applyFont="1" applyBorder="1" applyProtection="1">
      <alignment/>
      <protection locked="0"/>
    </xf>
    <xf numFmtId="0" fontId="7" fillId="0" borderId="37" xfId="60" applyFont="1" applyBorder="1" applyProtection="1">
      <alignment/>
      <protection locked="0"/>
    </xf>
    <xf numFmtId="0" fontId="7" fillId="0" borderId="38" xfId="60" applyFont="1" applyBorder="1" applyProtection="1">
      <alignment/>
      <protection locked="0"/>
    </xf>
    <xf numFmtId="0" fontId="7" fillId="0" borderId="39" xfId="60" applyFont="1" applyBorder="1" applyAlignment="1" applyProtection="1">
      <alignment/>
      <protection locked="0"/>
    </xf>
    <xf numFmtId="177" fontId="7" fillId="0" borderId="26" xfId="60" applyNumberFormat="1" applyFont="1" applyBorder="1" applyProtection="1">
      <alignment/>
      <protection/>
    </xf>
    <xf numFmtId="0" fontId="7" fillId="0" borderId="40" xfId="60" applyFont="1" applyBorder="1" applyProtection="1">
      <alignment/>
      <protection locked="0"/>
    </xf>
    <xf numFmtId="0" fontId="7" fillId="0" borderId="39" xfId="60" applyFont="1" applyBorder="1" applyAlignment="1" applyProtection="1">
      <alignment horizontal="center"/>
      <protection locked="0"/>
    </xf>
    <xf numFmtId="0" fontId="42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2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0" fontId="42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2" fillId="0" borderId="2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0" fontId="6" fillId="0" borderId="0" xfId="60" applyFont="1" applyFill="1" applyAlignment="1" applyProtection="1">
      <alignment horizontal="center" wrapText="1"/>
      <protection locked="0"/>
    </xf>
    <xf numFmtId="0" fontId="7" fillId="0" borderId="0" xfId="60" applyFont="1" applyAlignment="1" applyProtection="1">
      <alignment horizontal="center" wrapText="1"/>
      <protection locked="0"/>
    </xf>
    <xf numFmtId="0" fontId="6" fillId="0" borderId="44" xfId="60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7" fillId="0" borderId="45" xfId="60" applyFont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0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32"/>
  <sheetViews>
    <sheetView showGridLines="0" tabSelected="1" view="pageBreakPreview" zoomScaleSheetLayoutView="100" zoomScalePageLayoutView="0" workbookViewId="0" topLeftCell="A1">
      <selection activeCell="I14" sqref="I14:R14"/>
    </sheetView>
  </sheetViews>
  <sheetFormatPr defaultColWidth="3.50390625" defaultRowHeight="13.5"/>
  <cols>
    <col min="1" max="1" width="1.25" style="7" customWidth="1"/>
    <col min="2" max="2" width="3.00390625" style="33" customWidth="1"/>
    <col min="3" max="6" width="3.50390625" style="7" customWidth="1"/>
    <col min="7" max="7" width="1.4921875" style="7" customWidth="1"/>
    <col min="8" max="8" width="2.50390625" style="7" customWidth="1"/>
    <col min="9" max="23" width="3.50390625" style="7" customWidth="1"/>
    <col min="24" max="24" width="4.00390625" style="7" customWidth="1"/>
    <col min="25" max="25" width="6.125" style="7" customWidth="1"/>
    <col min="26" max="26" width="1.00390625" style="7" customWidth="1"/>
    <col min="27" max="28" width="3.50390625" style="7" customWidth="1"/>
    <col min="29" max="29" width="1.25" style="7" customWidth="1"/>
    <col min="30" max="16384" width="3.50390625" style="7" customWidth="1"/>
  </cols>
  <sheetData>
    <row r="1" s="1" customFormat="1" ht="13.5"/>
    <row r="2" s="1" customFormat="1" ht="13.5">
      <c r="B2" s="1" t="s">
        <v>25</v>
      </c>
    </row>
    <row r="3" s="1" customFormat="1" ht="13.5">
      <c r="AB3" s="2" t="s">
        <v>0</v>
      </c>
    </row>
    <row r="4" s="1" customFormat="1" ht="13.5">
      <c r="AB4" s="2"/>
    </row>
    <row r="5" spans="2:28" s="1" customFormat="1" ht="27.75" customHeight="1">
      <c r="B5" s="81" t="s">
        <v>28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="1" customFormat="1" ht="13.5"/>
    <row r="7" spans="2:28" s="1" customFormat="1" ht="39.75" customHeight="1">
      <c r="B7" s="83" t="s">
        <v>1</v>
      </c>
      <c r="C7" s="83"/>
      <c r="D7" s="83"/>
      <c r="E7" s="83"/>
      <c r="F7" s="83"/>
      <c r="G7" s="5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 ht="39.75" customHeight="1">
      <c r="B8" s="84" t="s">
        <v>2</v>
      </c>
      <c r="C8" s="85"/>
      <c r="D8" s="85"/>
      <c r="E8" s="85"/>
      <c r="F8" s="86"/>
      <c r="G8" s="87" t="s">
        <v>3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2:28" ht="39.75" customHeight="1">
      <c r="B9" s="84" t="s">
        <v>4</v>
      </c>
      <c r="C9" s="85"/>
      <c r="D9" s="85"/>
      <c r="E9" s="85"/>
      <c r="F9" s="86"/>
      <c r="G9" s="8" t="s">
        <v>26</v>
      </c>
      <c r="H9" s="9"/>
      <c r="I9" s="9"/>
      <c r="J9" s="9"/>
      <c r="K9" s="9"/>
      <c r="L9" s="9"/>
      <c r="M9" s="9"/>
      <c r="N9" s="9"/>
      <c r="O9" s="9"/>
      <c r="P9" s="3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39.75" customHeight="1">
      <c r="B10" s="84" t="s">
        <v>5</v>
      </c>
      <c r="C10" s="85"/>
      <c r="D10" s="85"/>
      <c r="E10" s="85"/>
      <c r="F10" s="85"/>
      <c r="G10" s="90" t="s">
        <v>24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 t="s">
        <v>27</v>
      </c>
      <c r="S10" s="91"/>
      <c r="T10" s="91"/>
      <c r="U10" s="91"/>
      <c r="V10" s="91"/>
      <c r="W10" s="91"/>
      <c r="X10" s="91"/>
      <c r="Y10" s="91"/>
      <c r="Z10" s="91"/>
      <c r="AA10" s="91"/>
      <c r="AB10" s="92"/>
    </row>
    <row r="11" s="11" customFormat="1" ht="13.5"/>
    <row r="12" spans="2:28" s="1" customFormat="1" ht="10.5" customHeight="1">
      <c r="B12" s="12"/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/>
      <c r="AB12" s="14"/>
    </row>
    <row r="13" spans="2:36" s="1" customFormat="1" ht="40.5" customHeight="1">
      <c r="B13" s="93" t="s">
        <v>6</v>
      </c>
      <c r="C13" s="94"/>
      <c r="D13" s="94"/>
      <c r="E13" s="94"/>
      <c r="F13" s="95"/>
      <c r="G13" s="11"/>
      <c r="H13" s="15" t="s">
        <v>7</v>
      </c>
      <c r="I13" s="96" t="s">
        <v>8</v>
      </c>
      <c r="J13" s="97"/>
      <c r="K13" s="97"/>
      <c r="L13" s="97"/>
      <c r="M13" s="97"/>
      <c r="N13" s="97"/>
      <c r="O13" s="97"/>
      <c r="P13" s="97"/>
      <c r="Q13" s="97"/>
      <c r="R13" s="97"/>
      <c r="S13" s="5"/>
      <c r="T13" s="6"/>
      <c r="U13" s="16" t="s">
        <v>9</v>
      </c>
      <c r="V13" s="17"/>
      <c r="W13" s="17"/>
      <c r="X13" s="17"/>
      <c r="Y13" s="17"/>
      <c r="Z13" s="11"/>
      <c r="AA13" s="18"/>
      <c r="AB13" s="19"/>
      <c r="AC13" s="11"/>
      <c r="AD13" s="11"/>
      <c r="AE13" s="11"/>
      <c r="AJ13" s="20"/>
    </row>
    <row r="14" spans="2:36" s="1" customFormat="1" ht="40.5" customHeight="1">
      <c r="B14" s="18"/>
      <c r="C14" s="11"/>
      <c r="D14" s="11"/>
      <c r="E14" s="11"/>
      <c r="F14" s="19"/>
      <c r="G14" s="11"/>
      <c r="H14" s="15" t="s">
        <v>10</v>
      </c>
      <c r="I14" s="98" t="s">
        <v>11</v>
      </c>
      <c r="J14" s="99"/>
      <c r="K14" s="99"/>
      <c r="L14" s="99"/>
      <c r="M14" s="99"/>
      <c r="N14" s="99"/>
      <c r="O14" s="99"/>
      <c r="P14" s="99"/>
      <c r="Q14" s="99"/>
      <c r="R14" s="100"/>
      <c r="S14" s="5"/>
      <c r="T14" s="6"/>
      <c r="U14" s="16" t="s">
        <v>9</v>
      </c>
      <c r="V14" s="11"/>
      <c r="W14" s="101"/>
      <c r="X14" s="101"/>
      <c r="Y14" s="101"/>
      <c r="Z14" s="21"/>
      <c r="AA14" s="102"/>
      <c r="AB14" s="103"/>
      <c r="AD14" s="11"/>
      <c r="AE14" s="11"/>
      <c r="AJ14" s="20"/>
    </row>
    <row r="15" spans="2:36" s="1" customFormat="1" ht="40.5" customHeight="1">
      <c r="B15" s="18"/>
      <c r="C15" s="11"/>
      <c r="D15" s="11"/>
      <c r="E15" s="11"/>
      <c r="F15" s="19"/>
      <c r="G15" s="11"/>
      <c r="H15" s="22" t="s">
        <v>12</v>
      </c>
      <c r="I15" s="77" t="s">
        <v>13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11"/>
      <c r="W15" s="23"/>
      <c r="X15" s="23"/>
      <c r="Y15" s="23"/>
      <c r="Z15" s="21"/>
      <c r="AA15" s="79" t="s">
        <v>14</v>
      </c>
      <c r="AB15" s="80"/>
      <c r="AD15" s="11"/>
      <c r="AE15" s="11"/>
      <c r="AJ15" s="20"/>
    </row>
    <row r="16" spans="2:36" s="1" customFormat="1" ht="40.5" customHeight="1">
      <c r="B16" s="24"/>
      <c r="C16" s="25"/>
      <c r="D16" s="25"/>
      <c r="E16" s="25"/>
      <c r="F16" s="26"/>
      <c r="G16" s="27"/>
      <c r="H16" s="28" t="s">
        <v>15</v>
      </c>
      <c r="I16" s="105" t="s">
        <v>16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29"/>
      <c r="W16" s="30"/>
      <c r="X16" s="30"/>
      <c r="Y16" s="30"/>
      <c r="Z16" s="31"/>
      <c r="AA16" s="107" t="s">
        <v>17</v>
      </c>
      <c r="AB16" s="108"/>
      <c r="AD16" s="11"/>
      <c r="AE16" s="11"/>
      <c r="AJ16" s="20"/>
    </row>
    <row r="17" s="11" customFormat="1" ht="13.5"/>
    <row r="18" spans="2:28" s="1" customFormat="1" ht="13.5">
      <c r="B18" s="12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2"/>
      <c r="AB18" s="14"/>
    </row>
    <row r="19" spans="2:36" s="1" customFormat="1" ht="52.5" customHeight="1">
      <c r="B19" s="93" t="s">
        <v>18</v>
      </c>
      <c r="C19" s="94"/>
      <c r="D19" s="94"/>
      <c r="E19" s="94"/>
      <c r="F19" s="95"/>
      <c r="G19" s="11"/>
      <c r="H19" s="15" t="s">
        <v>19</v>
      </c>
      <c r="I19" s="109" t="s">
        <v>20</v>
      </c>
      <c r="J19" s="110"/>
      <c r="K19" s="110"/>
      <c r="L19" s="110"/>
      <c r="M19" s="110"/>
      <c r="N19" s="110"/>
      <c r="O19" s="110"/>
      <c r="P19" s="110"/>
      <c r="Q19" s="110"/>
      <c r="R19" s="111"/>
      <c r="S19" s="5"/>
      <c r="T19" s="6"/>
      <c r="U19" s="16" t="s">
        <v>9</v>
      </c>
      <c r="V19" s="17"/>
      <c r="W19" s="17"/>
      <c r="X19" s="17"/>
      <c r="Y19" s="17"/>
      <c r="Z19" s="11"/>
      <c r="AA19" s="18"/>
      <c r="AB19" s="19"/>
      <c r="AC19" s="11"/>
      <c r="AD19" s="11"/>
      <c r="AE19" s="11"/>
      <c r="AJ19" s="20"/>
    </row>
    <row r="20" spans="2:36" s="1" customFormat="1" ht="52.5" customHeight="1">
      <c r="B20" s="18"/>
      <c r="C20" s="11"/>
      <c r="D20" s="11"/>
      <c r="E20" s="11"/>
      <c r="F20" s="19"/>
      <c r="G20" s="11"/>
      <c r="H20" s="15" t="s">
        <v>10</v>
      </c>
      <c r="I20" s="109" t="s">
        <v>21</v>
      </c>
      <c r="J20" s="110"/>
      <c r="K20" s="110"/>
      <c r="L20" s="110"/>
      <c r="M20" s="110"/>
      <c r="N20" s="110"/>
      <c r="O20" s="110"/>
      <c r="P20" s="110"/>
      <c r="Q20" s="110"/>
      <c r="R20" s="111"/>
      <c r="S20" s="5"/>
      <c r="T20" s="6"/>
      <c r="U20" s="16" t="s">
        <v>9</v>
      </c>
      <c r="V20" s="11" t="s">
        <v>12</v>
      </c>
      <c r="W20" s="101" t="s">
        <v>22</v>
      </c>
      <c r="X20" s="101"/>
      <c r="Y20" s="101"/>
      <c r="Z20" s="21"/>
      <c r="AA20" s="102" t="s">
        <v>23</v>
      </c>
      <c r="AB20" s="103"/>
      <c r="AD20" s="11"/>
      <c r="AE20" s="11"/>
      <c r="AJ20" s="20"/>
    </row>
    <row r="21" spans="2:29" s="1" customFormat="1" ht="13.5">
      <c r="B21" s="24"/>
      <c r="C21" s="25"/>
      <c r="D21" s="25"/>
      <c r="E21" s="25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4"/>
      <c r="AB21" s="26"/>
      <c r="AC21" s="11"/>
    </row>
    <row r="22" spans="2:29" s="1" customFormat="1" ht="38.25" customHeight="1">
      <c r="B22" s="104" t="s">
        <v>30</v>
      </c>
      <c r="C22" s="104" t="s">
        <v>29</v>
      </c>
      <c r="D22" s="104" t="s">
        <v>29</v>
      </c>
      <c r="E22" s="104" t="s">
        <v>29</v>
      </c>
      <c r="F22" s="104" t="s">
        <v>29</v>
      </c>
      <c r="G22" s="104" t="s">
        <v>29</v>
      </c>
      <c r="H22" s="104" t="s">
        <v>29</v>
      </c>
      <c r="I22" s="104" t="s">
        <v>29</v>
      </c>
      <c r="J22" s="104" t="s">
        <v>29</v>
      </c>
      <c r="K22" s="104" t="s">
        <v>29</v>
      </c>
      <c r="L22" s="104" t="s">
        <v>29</v>
      </c>
      <c r="M22" s="104" t="s">
        <v>29</v>
      </c>
      <c r="N22" s="104" t="s">
        <v>29</v>
      </c>
      <c r="O22" s="104" t="s">
        <v>29</v>
      </c>
      <c r="P22" s="104" t="s">
        <v>29</v>
      </c>
      <c r="Q22" s="104" t="s">
        <v>29</v>
      </c>
      <c r="R22" s="104" t="s">
        <v>29</v>
      </c>
      <c r="S22" s="104" t="s">
        <v>29</v>
      </c>
      <c r="T22" s="104" t="s">
        <v>29</v>
      </c>
      <c r="U22" s="104" t="s">
        <v>29</v>
      </c>
      <c r="V22" s="104" t="s">
        <v>29</v>
      </c>
      <c r="W22" s="104" t="s">
        <v>29</v>
      </c>
      <c r="X22" s="104" t="s">
        <v>29</v>
      </c>
      <c r="Y22" s="104" t="s">
        <v>29</v>
      </c>
      <c r="Z22" s="104" t="s">
        <v>29</v>
      </c>
      <c r="AA22" s="104" t="s">
        <v>29</v>
      </c>
      <c r="AB22" s="104" t="s">
        <v>29</v>
      </c>
      <c r="AC22" s="11"/>
    </row>
    <row r="23" spans="2:29" s="1" customFormat="1" ht="13.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11"/>
    </row>
    <row r="24" s="32" customFormat="1" ht="13.5"/>
    <row r="25" spans="2:28" ht="13.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2:28" ht="13.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2:28" s="32" customFormat="1" ht="13.5">
      <c r="B27" s="3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s="32" customFormat="1" ht="13.5">
      <c r="B28" s="3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s="32" customFormat="1" ht="13.5">
      <c r="B29" s="3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s="32" customFormat="1" ht="13.5">
      <c r="B30" s="3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s="32" customFormat="1" ht="13.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s="32" customFormat="1" ht="13.5">
      <c r="B32" s="3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</sheetData>
  <sheetProtection/>
  <mergeCells count="23">
    <mergeCell ref="B22:AB22"/>
    <mergeCell ref="I16:U16"/>
    <mergeCell ref="AA16:AB16"/>
    <mergeCell ref="B19:F19"/>
    <mergeCell ref="I19:R19"/>
    <mergeCell ref="I20:R20"/>
    <mergeCell ref="W20:Y20"/>
    <mergeCell ref="AA20:AB20"/>
    <mergeCell ref="I15:U15"/>
    <mergeCell ref="AA15:AB15"/>
    <mergeCell ref="B5:AB5"/>
    <mergeCell ref="B7:F7"/>
    <mergeCell ref="B8:F8"/>
    <mergeCell ref="G8:AB8"/>
    <mergeCell ref="B9:F9"/>
    <mergeCell ref="B10:F10"/>
    <mergeCell ref="G10:Q10"/>
    <mergeCell ref="R10:AB10"/>
    <mergeCell ref="B13:F13"/>
    <mergeCell ref="I13:R13"/>
    <mergeCell ref="I14:R14"/>
    <mergeCell ref="W14:Y14"/>
    <mergeCell ref="AA14:AB1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0.625" style="37" customWidth="1"/>
    <col min="2" max="2" width="4.125" style="37" customWidth="1"/>
    <col min="3" max="3" width="11.00390625" style="37" customWidth="1"/>
    <col min="4" max="4" width="3.625" style="37" customWidth="1"/>
    <col min="5" max="5" width="23.125" style="37" customWidth="1"/>
    <col min="6" max="6" width="4.00390625" style="37" customWidth="1"/>
    <col min="7" max="7" width="20.75390625" style="37" customWidth="1"/>
    <col min="8" max="8" width="4.25390625" style="37" customWidth="1"/>
    <col min="9" max="9" width="9.625" style="37" customWidth="1"/>
    <col min="10" max="16384" width="9.00390625" style="37" customWidth="1"/>
  </cols>
  <sheetData>
    <row r="1" spans="1:10" ht="43.5" customHeight="1">
      <c r="A1" s="112" t="s">
        <v>31</v>
      </c>
      <c r="B1" s="112"/>
      <c r="C1" s="112"/>
      <c r="D1" s="112"/>
      <c r="E1" s="112"/>
      <c r="F1" s="113"/>
      <c r="G1" s="113"/>
      <c r="H1" s="113"/>
      <c r="I1" s="35"/>
      <c r="J1" s="36">
        <f>SUM(E11:E21)</f>
        <v>0</v>
      </c>
    </row>
    <row r="2" spans="1:9" ht="13.5" customHeight="1">
      <c r="A2" s="38"/>
      <c r="B2" s="38"/>
      <c r="C2" s="38"/>
      <c r="D2" s="38"/>
      <c r="E2" s="38"/>
      <c r="F2" s="39"/>
      <c r="G2" s="39"/>
      <c r="H2" s="39"/>
      <c r="I2" s="35"/>
    </row>
    <row r="3" spans="1:9" s="41" customFormat="1" ht="37.5" customHeight="1" thickBot="1">
      <c r="A3" s="114" t="s">
        <v>32</v>
      </c>
      <c r="B3" s="114"/>
      <c r="C3" s="114"/>
      <c r="D3" s="114"/>
      <c r="E3" s="114"/>
      <c r="F3" s="114"/>
      <c r="G3" s="114"/>
      <c r="H3" s="114"/>
      <c r="I3" s="40"/>
    </row>
    <row r="4" spans="1:9" ht="9.75" customHeight="1">
      <c r="A4" s="42"/>
      <c r="B4" s="42"/>
      <c r="C4" s="42"/>
      <c r="D4" s="42"/>
      <c r="E4" s="42"/>
      <c r="F4" s="39"/>
      <c r="G4" s="39"/>
      <c r="H4" s="39"/>
      <c r="I4" s="35"/>
    </row>
    <row r="5" spans="1:9" s="41" customFormat="1" ht="21" customHeight="1">
      <c r="A5" s="115" t="s">
        <v>33</v>
      </c>
      <c r="B5" s="115"/>
      <c r="C5" s="115"/>
      <c r="D5" s="115"/>
      <c r="E5" s="115"/>
      <c r="F5" s="43"/>
      <c r="G5" s="44" t="s">
        <v>34</v>
      </c>
      <c r="H5" s="45"/>
      <c r="I5" s="40"/>
    </row>
    <row r="6" spans="1:9" ht="9" customHeight="1">
      <c r="A6" s="46"/>
      <c r="B6" s="46"/>
      <c r="C6" s="46"/>
      <c r="D6" s="47"/>
      <c r="E6" s="47"/>
      <c r="F6" s="39"/>
      <c r="G6" s="39"/>
      <c r="H6" s="39"/>
      <c r="I6" s="35"/>
    </row>
    <row r="7" spans="1:9" ht="34.5" customHeight="1">
      <c r="A7" s="116" t="s">
        <v>35</v>
      </c>
      <c r="B7" s="117"/>
      <c r="C7" s="117"/>
      <c r="D7" s="117"/>
      <c r="E7" s="117"/>
      <c r="F7" s="117"/>
      <c r="G7" s="117"/>
      <c r="H7" s="48"/>
      <c r="I7" s="48"/>
    </row>
    <row r="8" spans="1:9" ht="17.25">
      <c r="A8" s="49"/>
      <c r="B8" s="49"/>
      <c r="C8" s="49"/>
      <c r="D8" s="49"/>
      <c r="E8" s="49"/>
      <c r="F8" s="49"/>
      <c r="G8" s="49"/>
      <c r="H8" s="49"/>
      <c r="I8" s="50"/>
    </row>
    <row r="9" spans="1:9" ht="17.25">
      <c r="A9" s="51" t="s">
        <v>36</v>
      </c>
      <c r="B9" s="52"/>
      <c r="C9" s="51"/>
      <c r="D9" s="52"/>
      <c r="E9" s="53" t="s">
        <v>7</v>
      </c>
      <c r="F9" s="52"/>
      <c r="G9" s="54" t="s">
        <v>37</v>
      </c>
      <c r="H9" s="52"/>
      <c r="I9" s="50"/>
    </row>
    <row r="10" spans="1:9" ht="16.5" customHeight="1" thickBot="1">
      <c r="A10" s="55"/>
      <c r="B10" s="56" t="s">
        <v>38</v>
      </c>
      <c r="C10" s="55"/>
      <c r="D10" s="56" t="s">
        <v>39</v>
      </c>
      <c r="E10" s="55"/>
      <c r="F10" s="56" t="s">
        <v>40</v>
      </c>
      <c r="G10" s="57"/>
      <c r="H10" s="56" t="s">
        <v>40</v>
      </c>
      <c r="I10" s="50"/>
    </row>
    <row r="11" spans="1:9" ht="42" customHeight="1" thickTop="1">
      <c r="A11" s="58"/>
      <c r="B11" s="59"/>
      <c r="C11" s="58">
        <v>4</v>
      </c>
      <c r="D11" s="59"/>
      <c r="E11" s="58"/>
      <c r="F11" s="59"/>
      <c r="G11" s="60"/>
      <c r="H11" s="59"/>
      <c r="I11" s="50"/>
    </row>
    <row r="12" spans="1:9" ht="42" customHeight="1">
      <c r="A12" s="61"/>
      <c r="B12" s="62"/>
      <c r="C12" s="61">
        <v>5</v>
      </c>
      <c r="D12" s="62"/>
      <c r="E12" s="61"/>
      <c r="F12" s="62"/>
      <c r="G12" s="63"/>
      <c r="H12" s="62"/>
      <c r="I12" s="50"/>
    </row>
    <row r="13" spans="1:9" ht="42" customHeight="1">
      <c r="A13" s="61"/>
      <c r="B13" s="62"/>
      <c r="C13" s="58">
        <v>6</v>
      </c>
      <c r="D13" s="62"/>
      <c r="E13" s="61"/>
      <c r="F13" s="62"/>
      <c r="G13" s="63"/>
      <c r="H13" s="62"/>
      <c r="I13" s="50"/>
    </row>
    <row r="14" spans="1:9" ht="42" customHeight="1">
      <c r="A14" s="61"/>
      <c r="B14" s="62"/>
      <c r="C14" s="61">
        <v>7</v>
      </c>
      <c r="D14" s="62"/>
      <c r="E14" s="61"/>
      <c r="F14" s="62"/>
      <c r="G14" s="63"/>
      <c r="H14" s="62"/>
      <c r="I14" s="50"/>
    </row>
    <row r="15" spans="1:9" ht="42" customHeight="1">
      <c r="A15" s="61"/>
      <c r="B15" s="62"/>
      <c r="C15" s="58">
        <v>8</v>
      </c>
      <c r="D15" s="62"/>
      <c r="E15" s="61"/>
      <c r="F15" s="62"/>
      <c r="G15" s="63"/>
      <c r="H15" s="62"/>
      <c r="I15" s="50"/>
    </row>
    <row r="16" spans="1:9" ht="42" customHeight="1">
      <c r="A16" s="61"/>
      <c r="B16" s="62"/>
      <c r="C16" s="61">
        <v>9</v>
      </c>
      <c r="D16" s="62"/>
      <c r="E16" s="61"/>
      <c r="F16" s="62"/>
      <c r="G16" s="63"/>
      <c r="H16" s="62"/>
      <c r="I16" s="50"/>
    </row>
    <row r="17" spans="1:9" ht="42" customHeight="1">
      <c r="A17" s="61"/>
      <c r="B17" s="62"/>
      <c r="C17" s="58">
        <v>10</v>
      </c>
      <c r="D17" s="62"/>
      <c r="E17" s="61"/>
      <c r="F17" s="62"/>
      <c r="G17" s="63"/>
      <c r="H17" s="62"/>
      <c r="I17" s="50"/>
    </row>
    <row r="18" spans="1:9" ht="42" customHeight="1">
      <c r="A18" s="61"/>
      <c r="B18" s="62"/>
      <c r="C18" s="61">
        <v>11</v>
      </c>
      <c r="D18" s="62"/>
      <c r="E18" s="61"/>
      <c r="F18" s="62"/>
      <c r="G18" s="63"/>
      <c r="H18" s="62"/>
      <c r="I18" s="50"/>
    </row>
    <row r="19" spans="1:9" ht="42" customHeight="1">
      <c r="A19" s="61"/>
      <c r="B19" s="62"/>
      <c r="C19" s="58">
        <v>12</v>
      </c>
      <c r="D19" s="62"/>
      <c r="E19" s="61"/>
      <c r="F19" s="62"/>
      <c r="G19" s="63"/>
      <c r="H19" s="62"/>
      <c r="I19" s="50"/>
    </row>
    <row r="20" spans="1:9" ht="42" customHeight="1">
      <c r="A20" s="61"/>
      <c r="B20" s="62"/>
      <c r="C20" s="61">
        <v>1</v>
      </c>
      <c r="D20" s="62"/>
      <c r="E20" s="61"/>
      <c r="F20" s="62"/>
      <c r="G20" s="63"/>
      <c r="H20" s="62"/>
      <c r="I20" s="50"/>
    </row>
    <row r="21" spans="1:9" ht="42" customHeight="1" thickBot="1">
      <c r="A21" s="64"/>
      <c r="B21" s="65"/>
      <c r="C21" s="64">
        <v>2</v>
      </c>
      <c r="D21" s="65"/>
      <c r="E21" s="64"/>
      <c r="F21" s="65"/>
      <c r="G21" s="66"/>
      <c r="H21" s="65"/>
      <c r="I21" s="50"/>
    </row>
    <row r="22" spans="1:9" ht="42" customHeight="1" thickTop="1">
      <c r="A22" s="118" t="s">
        <v>50</v>
      </c>
      <c r="B22" s="119"/>
      <c r="C22" s="119"/>
      <c r="D22" s="120"/>
      <c r="E22" s="67">
        <f>IF(J1=0,"",ROUNDDOWN(AVERAGE(E11:E21),1))</f>
      </c>
      <c r="F22" s="68" t="s">
        <v>7</v>
      </c>
      <c r="G22" s="69">
        <f>IF(J1=0,"",ROUNDDOWN(AVERAGE(G11:G21),1))</f>
      </c>
      <c r="H22" s="68" t="s">
        <v>37</v>
      </c>
      <c r="I22" s="50"/>
    </row>
    <row r="23" spans="1:9" ht="18" thickBot="1">
      <c r="A23" s="49"/>
      <c r="B23" s="49"/>
      <c r="C23" s="49"/>
      <c r="D23" s="49"/>
      <c r="E23" s="49"/>
      <c r="F23" s="49"/>
      <c r="G23" s="49"/>
      <c r="H23" s="49"/>
      <c r="I23" s="50"/>
    </row>
    <row r="24" spans="1:9" ht="20.25" customHeight="1" thickTop="1">
      <c r="A24" s="70" t="s">
        <v>41</v>
      </c>
      <c r="B24" s="71"/>
      <c r="C24" s="71"/>
      <c r="D24" s="71"/>
      <c r="E24" s="71" t="s">
        <v>42</v>
      </c>
      <c r="F24" s="72"/>
      <c r="G24" s="49"/>
      <c r="H24" s="49"/>
      <c r="I24" s="50"/>
    </row>
    <row r="25" spans="1:9" ht="36" customHeight="1" thickBot="1">
      <c r="A25" s="73" t="s">
        <v>43</v>
      </c>
      <c r="B25" s="57" t="s">
        <v>44</v>
      </c>
      <c r="C25" s="57"/>
      <c r="D25" s="57"/>
      <c r="E25" s="74">
        <f>IF(J1=0,"",ROUNDDOWN(G22/E22*100,0))</f>
      </c>
      <c r="F25" s="75" t="s">
        <v>45</v>
      </c>
      <c r="G25" s="49"/>
      <c r="H25" s="49"/>
      <c r="I25" s="50"/>
    </row>
    <row r="26" spans="1:9" ht="18" thickTop="1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7.25">
      <c r="A27" s="50"/>
      <c r="B27" s="50"/>
      <c r="C27" s="50"/>
      <c r="D27" s="50"/>
      <c r="E27" s="50"/>
      <c r="F27" s="50"/>
      <c r="G27" s="50"/>
      <c r="H27" s="50"/>
      <c r="I27" s="50"/>
    </row>
  </sheetData>
  <sheetProtection formatCells="0" selectLockedCells="1"/>
  <mergeCells count="6">
    <mergeCell ref="A22:D22"/>
    <mergeCell ref="A1:H1"/>
    <mergeCell ref="A3:B3"/>
    <mergeCell ref="C3:H3"/>
    <mergeCell ref="A5:E5"/>
    <mergeCell ref="A7:G7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0.625" style="37" customWidth="1"/>
    <col min="2" max="2" width="4.125" style="37" customWidth="1"/>
    <col min="3" max="3" width="11.00390625" style="37" customWidth="1"/>
    <col min="4" max="4" width="3.625" style="37" customWidth="1"/>
    <col min="5" max="5" width="21.25390625" style="37" customWidth="1"/>
    <col min="6" max="6" width="4.00390625" style="37" customWidth="1"/>
    <col min="7" max="7" width="18.625" style="37" customWidth="1"/>
    <col min="8" max="8" width="4.25390625" style="37" customWidth="1"/>
    <col min="9" max="9" width="9.625" style="37" customWidth="1"/>
    <col min="10" max="16384" width="9.00390625" style="37" customWidth="1"/>
  </cols>
  <sheetData>
    <row r="1" spans="1:10" ht="43.5" customHeight="1">
      <c r="A1" s="112" t="s">
        <v>31</v>
      </c>
      <c r="B1" s="112"/>
      <c r="C1" s="112"/>
      <c r="D1" s="112"/>
      <c r="E1" s="112"/>
      <c r="F1" s="113"/>
      <c r="G1" s="113"/>
      <c r="H1" s="113"/>
      <c r="I1" s="35"/>
      <c r="J1" s="36">
        <f>SUM(E11:E13)</f>
        <v>0</v>
      </c>
    </row>
    <row r="2" spans="1:9" ht="13.5" customHeight="1">
      <c r="A2" s="38"/>
      <c r="B2" s="38"/>
      <c r="C2" s="38"/>
      <c r="D2" s="38"/>
      <c r="E2" s="38"/>
      <c r="F2" s="39"/>
      <c r="G2" s="39"/>
      <c r="H2" s="39"/>
      <c r="I2" s="35"/>
    </row>
    <row r="3" spans="1:9" s="41" customFormat="1" ht="30.75" customHeight="1" thickBot="1">
      <c r="A3" s="114" t="s">
        <v>32</v>
      </c>
      <c r="B3" s="114"/>
      <c r="C3" s="114"/>
      <c r="D3" s="114"/>
      <c r="E3" s="114"/>
      <c r="F3" s="114"/>
      <c r="G3" s="114"/>
      <c r="H3" s="114"/>
      <c r="I3" s="40"/>
    </row>
    <row r="4" spans="1:9" ht="9.75" customHeight="1">
      <c r="A4" s="42"/>
      <c r="B4" s="42"/>
      <c r="C4" s="42"/>
      <c r="D4" s="42"/>
      <c r="E4" s="42"/>
      <c r="F4" s="39"/>
      <c r="G4" s="39"/>
      <c r="H4" s="39"/>
      <c r="I4" s="35"/>
    </row>
    <row r="5" spans="1:9" s="41" customFormat="1" ht="29.25" customHeight="1">
      <c r="A5" s="121" t="s">
        <v>46</v>
      </c>
      <c r="B5" s="121"/>
      <c r="C5" s="121"/>
      <c r="D5" s="121"/>
      <c r="E5" s="121"/>
      <c r="F5" s="43"/>
      <c r="G5" s="44" t="s">
        <v>34</v>
      </c>
      <c r="H5" s="45"/>
      <c r="I5" s="40"/>
    </row>
    <row r="6" spans="1:9" ht="9" customHeight="1">
      <c r="A6" s="46"/>
      <c r="B6" s="46"/>
      <c r="C6" s="46"/>
      <c r="D6" s="47"/>
      <c r="E6" s="47"/>
      <c r="F6" s="39"/>
      <c r="G6" s="39"/>
      <c r="H6" s="39"/>
      <c r="I6" s="35"/>
    </row>
    <row r="7" spans="1:9" ht="34.5" customHeight="1">
      <c r="A7" s="116" t="s">
        <v>35</v>
      </c>
      <c r="B7" s="117"/>
      <c r="C7" s="117"/>
      <c r="D7" s="117"/>
      <c r="E7" s="117"/>
      <c r="F7" s="117"/>
      <c r="G7" s="117"/>
      <c r="H7" s="48"/>
      <c r="I7" s="48"/>
    </row>
    <row r="8" spans="1:9" ht="17.25">
      <c r="A8" s="49"/>
      <c r="B8" s="49"/>
      <c r="C8" s="49"/>
      <c r="D8" s="49"/>
      <c r="E8" s="49"/>
      <c r="F8" s="49"/>
      <c r="G8" s="49"/>
      <c r="H8" s="49"/>
      <c r="I8" s="50"/>
    </row>
    <row r="9" spans="1:9" ht="17.25">
      <c r="A9" s="51" t="s">
        <v>36</v>
      </c>
      <c r="B9" s="52"/>
      <c r="C9" s="51"/>
      <c r="D9" s="52"/>
      <c r="E9" s="53" t="s">
        <v>7</v>
      </c>
      <c r="F9" s="52"/>
      <c r="G9" s="54" t="s">
        <v>37</v>
      </c>
      <c r="H9" s="52"/>
      <c r="I9" s="50"/>
    </row>
    <row r="10" spans="1:9" ht="16.5" customHeight="1" thickBot="1">
      <c r="A10" s="55"/>
      <c r="B10" s="56" t="s">
        <v>38</v>
      </c>
      <c r="C10" s="55"/>
      <c r="D10" s="56" t="s">
        <v>39</v>
      </c>
      <c r="E10" s="55"/>
      <c r="F10" s="56" t="s">
        <v>40</v>
      </c>
      <c r="G10" s="57"/>
      <c r="H10" s="56" t="s">
        <v>40</v>
      </c>
      <c r="I10" s="50"/>
    </row>
    <row r="11" spans="1:9" ht="42" customHeight="1" thickTop="1">
      <c r="A11" s="58"/>
      <c r="B11" s="59"/>
      <c r="C11" s="58"/>
      <c r="D11" s="59"/>
      <c r="E11" s="58"/>
      <c r="F11" s="59"/>
      <c r="G11" s="60"/>
      <c r="H11" s="59"/>
      <c r="I11" s="50"/>
    </row>
    <row r="12" spans="1:9" ht="42" customHeight="1">
      <c r="A12" s="61"/>
      <c r="B12" s="62"/>
      <c r="C12" s="61"/>
      <c r="D12" s="62"/>
      <c r="E12" s="61"/>
      <c r="F12" s="62"/>
      <c r="G12" s="63"/>
      <c r="H12" s="62"/>
      <c r="I12" s="50"/>
    </row>
    <row r="13" spans="1:9" ht="42" customHeight="1" thickBot="1">
      <c r="A13" s="64"/>
      <c r="B13" s="65"/>
      <c r="C13" s="64"/>
      <c r="D13" s="65"/>
      <c r="E13" s="64"/>
      <c r="F13" s="65"/>
      <c r="G13" s="66"/>
      <c r="H13" s="65"/>
      <c r="I13" s="50"/>
    </row>
    <row r="14" spans="1:9" ht="42" customHeight="1" thickTop="1">
      <c r="A14" s="118" t="s">
        <v>50</v>
      </c>
      <c r="B14" s="119"/>
      <c r="C14" s="119"/>
      <c r="D14" s="120"/>
      <c r="E14" s="67">
        <f>IF(J1=0,"",ROUNDDOWN(AVERAGE(E11:E13),1))</f>
      </c>
      <c r="F14" s="68" t="s">
        <v>7</v>
      </c>
      <c r="G14" s="69">
        <f>IF(J1=0,"",ROUNDDOWN(AVERAGE(G11:G13),1))</f>
      </c>
      <c r="H14" s="68" t="s">
        <v>37</v>
      </c>
      <c r="I14" s="50"/>
    </row>
    <row r="15" spans="1:9" ht="18" thickBot="1">
      <c r="A15" s="49"/>
      <c r="B15" s="49"/>
      <c r="C15" s="49"/>
      <c r="D15" s="49"/>
      <c r="E15" s="49"/>
      <c r="F15" s="49"/>
      <c r="G15" s="49"/>
      <c r="H15" s="49"/>
      <c r="I15" s="50"/>
    </row>
    <row r="16" spans="1:9" ht="20.25" customHeight="1" thickTop="1">
      <c r="A16" s="70" t="s">
        <v>47</v>
      </c>
      <c r="B16" s="71"/>
      <c r="C16" s="71"/>
      <c r="D16" s="71"/>
      <c r="E16" s="71" t="s">
        <v>42</v>
      </c>
      <c r="F16" s="72"/>
      <c r="G16" s="49"/>
      <c r="H16" s="49"/>
      <c r="I16" s="50"/>
    </row>
    <row r="17" spans="1:9" ht="36" customHeight="1" thickBot="1">
      <c r="A17" s="76" t="s">
        <v>48</v>
      </c>
      <c r="B17" s="57" t="s">
        <v>39</v>
      </c>
      <c r="C17" s="57"/>
      <c r="D17" s="57"/>
      <c r="E17" s="74">
        <f>IF(J1=0,"",ROUNDDOWN(G14/E14*100,0))</f>
      </c>
      <c r="F17" s="75" t="s">
        <v>49</v>
      </c>
      <c r="G17" s="49"/>
      <c r="H17" s="49"/>
      <c r="I17" s="50"/>
    </row>
    <row r="18" spans="1:9" ht="18" thickTop="1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7.25">
      <c r="A19" s="50"/>
      <c r="B19" s="50"/>
      <c r="C19" s="50"/>
      <c r="D19" s="50"/>
      <c r="E19" s="50"/>
      <c r="F19" s="50"/>
      <c r="G19" s="50"/>
      <c r="H19" s="50"/>
      <c r="I19" s="50"/>
    </row>
  </sheetData>
  <sheetProtection formatCells="0" selectLockedCells="1"/>
  <mergeCells count="6">
    <mergeCell ref="A14:D14"/>
    <mergeCell ref="A1:H1"/>
    <mergeCell ref="A3:B3"/>
    <mergeCell ref="C3:H3"/>
    <mergeCell ref="A5:E5"/>
    <mergeCell ref="A7:G7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鈴鹿亀山地区広域連合</cp:lastModifiedBy>
  <cp:lastPrinted>2017-02-03T04:16:54Z</cp:lastPrinted>
  <dcterms:created xsi:type="dcterms:W3CDTF">2015-04-03T04:37:32Z</dcterms:created>
  <dcterms:modified xsi:type="dcterms:W3CDTF">2017-02-09T03:47:39Z</dcterms:modified>
  <cp:category/>
  <cp:version/>
  <cp:contentType/>
  <cp:contentStatus/>
</cp:coreProperties>
</file>